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<sst xmlns="http://schemas.openxmlformats.org/spreadsheetml/2006/main" count="358" uniqueCount="242">
  <si>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</si>
  <si>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</si>
  <si>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</si>
  <si>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</si>
  <si>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</si>
  <si>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</si>
  <si>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</si>
  <si>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</si>
  <si>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</si>
  <si>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</si>
  <si>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</si>
  <si>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</si>
  <si>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</si>
  <si>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</si>
  <si>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</si>
  <si>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</si>
  <si>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</si>
  <si>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</si>
  <si>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</si>
  <si>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</si>
  <si>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</si>
  <si>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</si>
  <si>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</si>
  <si>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</si>
  <si>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</si>
  <si>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</si>
  <si>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</si>
  <si>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</si>
  <si>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</si>
  <si>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</si>
  <si>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</si>
  <si>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</si>
  <si>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</si>
  <si>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</si>
  <si>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</si>
  <si>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</si>
  <si>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</si>
  <si>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</si>
  <si>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</si>
  <si>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</si>
  <si>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</si>
  <si>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</si>
  <si>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</si>
  <si>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</si>
  <si>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</si>
  <si>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</si>
  <si>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</si>
  <si>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</si>
  <si>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</si>
  <si>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</si>
  <si>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</si>
  <si>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</si>
  <si>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</si>
  <si>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</si>
  <si>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</si>
  <si>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</si>
  <si>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</si>
  <si>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</si>
  <si>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</si>
  <si>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</si>
  <si>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</si>
  <si>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</si>
  <si>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</si>
  <si>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</si>
  <si>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</si>
  <si>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</si>
  <si>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</si>
  <si>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</si>
  <si>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</si>
  <si>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</si>
  <si>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</si>
  <si>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</si>
  <si>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</si>
  <si>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</si>
  <si>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</si>
  <si>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</si>
  <si>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</si>
  <si>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</si>
  <si>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</si>
  <si>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</si>
  <si>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</si>
  <si>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</si>
  <si>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</si>
  <si>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</si>
  <si>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</si>
  <si>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</si>
  <si>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</si>
  <si>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</si>
  <si>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</si>
  <si>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</si>
  <si>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</si>
  <si>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</si>
  <si>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</si>
  <si>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</si>
  <si>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</si>
  <si>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</si>
  <si>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</si>
  <si>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</si>
  <si>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</si>
  <si>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</si>
  <si>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</si>
  <si>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</si>
  <si>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</si>
  <si>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</si>
  <si>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</si>
  <si>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</si>
  <si>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</si>
  <si>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</si>
  <si>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</si>
  <si>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</si>
  <si>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</si>
  <si>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</si>
  <si>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</si>
  <si>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</si>
  <si>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</si>
  <si>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</si>
  <si>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</si>
  <si>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</si>
  <si>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</si>
  <si>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</si>
  <si>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</si>
  <si>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</si>
  <si>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</si>
  <si>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</si>
  <si>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</si>
  <si>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</si>
  <si>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</si>
  <si>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</si>
  <si>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</si>
  <si>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</si>
  <si>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</si>
  <si>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</si>
  <si>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</si>
  <si>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</si>
  <si>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</si>
  <si>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</si>
  <si>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</si>
  <si>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</si>
  <si>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</si>
  <si>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</si>
  <si>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</si>
  <si>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</si>
  <si>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</si>
  <si>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</si>
  <si>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</si>
  <si>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</si>
  <si>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</si>
  <si>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</si>
  <si>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</si>
  <si>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</si>
  <si>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</si>
  <si>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</si>
  <si>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</si>
  <si>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</si>
  <si>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</si>
  <si>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</si>
  <si>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</si>
  <si>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</si>
  <si>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</si>
  <si>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</si>
  <si>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</si>
  <si>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</si>
  <si>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</si>
  <si>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</si>
  <si>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</si>
  <si>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</si>
  <si>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</si>
  <si>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</si>
  <si>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</si>
  <si>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</si>
  <si>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</si>
  <si>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</si>
  <si>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</si>
  <si>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</si>
  <si>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</si>
  <si>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</si>
  <si>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</si>
  <si>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</si>
  <si>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</si>
  <si>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</si>
  <si>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</si>
  <si>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</si>
  <si>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</si>
  <si>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</si>
  <si>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</si>
  <si>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</si>
  <si>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</si>
  <si>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</si>
  <si>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</si>
  <si>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</si>
  <si>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</si>
  <si>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</si>
  <si>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</si>
  <si>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</si>
  <si>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</si>
  <si>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</si>
  <si>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</si>
  <si>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</si>
  <si>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</si>
  <si>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</si>
  <si>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</si>
  <si>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</si>
  <si>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</si>
  <si>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</si>
  <si>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</si>
  <si>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</si>
  <si>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</si>
  <si>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</si>
  <si>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</si>
  <si>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</si>
  <si>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</si>
  <si>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</si>
  <si>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</si>
  <si>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</si>
  <si>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</si>
  <si>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</si>
  <si>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</si>
  <si>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</si>
  <si>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</si>
  <si>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</si>
  <si>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</si>
  <si>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</si>
  <si>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</si>
  <si>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</si>
  <si>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</si>
  <si>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</si>
  <si>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</si>
  <si>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</si>
  <si>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</si>
  <si>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</si>
  <si>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</si>
  <si>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</si>
  <si>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</si>
  <si>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</si>
  <si>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1-78</t>
  </si>
  <si>
    <t>ул. Свердлова 19 Б</t>
  </si>
  <si>
    <t>деревянные стулья</t>
  </si>
  <si>
    <t>гниль, осадка</t>
  </si>
  <si>
    <t>бревенчатые</t>
  </si>
  <si>
    <t xml:space="preserve"> осадка, гниль нижних венцов</t>
  </si>
  <si>
    <t>трещины, гниль обрешетки, прогиб стропил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</si>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</sst>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I15" sqref="I15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775.101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290.3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173.8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173.8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371.584</v>
      </c>
      <c r="F53" s="1" t="s">
        <v>26</v>
      </c>
      <c r="G53" s="1"/>
    </row>
    <row r="54" spans="1:7" ht="15.75">
      <c r="A54" s="1" t="s">
        <v>51</v>
      </c>
      <c r="B54" s="2"/>
      <c r="C54" s="24">
        <v>371.584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209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163</v>
      </c>
      <c r="F58" s="1" t="s">
        <v>26</v>
      </c>
      <c r="G58" s="1"/>
    </row>
    <row r="59" spans="1:7" ht="15.75">
      <c r="A59" s="1" t="s">
        <v>55</v>
      </c>
      <c r="B59" s="14"/>
      <c r="C59" s="24">
        <v>46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14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236</v>
      </c>
      <c r="E68" s="108"/>
      <c r="F68" s="108" t="s">
        <v>237</v>
      </c>
      <c r="G68" s="108"/>
    </row>
    <row r="69" spans="1:7" ht="15.75" customHeight="1">
      <c r="A69" s="106" t="s">
        <v>65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 t="s">
        <v>229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69</v>
      </c>
      <c r="E72" s="114"/>
      <c r="F72" s="113" t="s">
        <v>70</v>
      </c>
      <c r="G72" s="114"/>
    </row>
    <row r="73" spans="1:7" ht="15.75">
      <c r="A73" s="111" t="s">
        <v>71</v>
      </c>
      <c r="B73" s="111"/>
      <c r="C73" s="112"/>
      <c r="D73" s="115"/>
      <c r="E73" s="116"/>
      <c r="F73" s="115"/>
      <c r="G73" s="116"/>
    </row>
    <row r="74" spans="1:7" ht="15.75">
      <c r="A74" s="111" t="s">
        <v>72</v>
      </c>
      <c r="B74" s="111"/>
      <c r="C74" s="112"/>
      <c r="D74" s="117"/>
      <c r="E74" s="118"/>
      <c r="F74" s="117"/>
      <c r="G74" s="118"/>
    </row>
    <row r="75" spans="1:7" ht="15.75">
      <c r="A75" s="111" t="s">
        <v>73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74</v>
      </c>
      <c r="B76" s="106"/>
      <c r="C76" s="107"/>
      <c r="D76" s="119" t="s">
        <v>230</v>
      </c>
      <c r="E76" s="120"/>
      <c r="F76" s="109" t="s">
        <v>240</v>
      </c>
      <c r="G76" s="121"/>
    </row>
    <row r="77" spans="1:7" ht="15.75" customHeight="1">
      <c r="A77" s="106" t="s">
        <v>75</v>
      </c>
      <c r="B77" s="106"/>
      <c r="C77" s="106"/>
      <c r="D77" s="108" t="s">
        <v>76</v>
      </c>
      <c r="E77" s="108"/>
      <c r="F77" s="108" t="s">
        <v>77</v>
      </c>
      <c r="G77" s="108"/>
    </row>
    <row r="78" spans="1:7" ht="15.75">
      <c r="A78" s="122" t="s">
        <v>78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79</v>
      </c>
      <c r="B79" s="94"/>
      <c r="C79" s="94"/>
      <c r="D79" s="95" t="s">
        <v>80</v>
      </c>
      <c r="E79" s="96"/>
      <c r="F79" s="97" t="s">
        <v>231</v>
      </c>
      <c r="G79" s="98"/>
    </row>
    <row r="80" spans="1:7" ht="15.75" customHeight="1">
      <c r="A80" s="93" t="s">
        <v>81</v>
      </c>
      <c r="B80" s="94"/>
      <c r="C80" s="94"/>
      <c r="D80" s="87" t="s">
        <v>82</v>
      </c>
      <c r="E80" s="88"/>
      <c r="F80" s="89" t="s">
        <v>241</v>
      </c>
      <c r="G80" s="90"/>
    </row>
    <row r="81" spans="1:7" ht="15.75">
      <c r="A81" s="77" t="s">
        <v>73</v>
      </c>
      <c r="B81" s="78"/>
      <c r="C81" s="78"/>
      <c r="D81" s="79"/>
      <c r="E81" s="80"/>
      <c r="F81" s="79"/>
      <c r="G81" s="80"/>
    </row>
    <row r="82" spans="1:7" ht="15.75">
      <c r="A82" s="122" t="s">
        <v>83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84</v>
      </c>
      <c r="B83" s="94"/>
      <c r="C83" s="94"/>
      <c r="D83" s="87" t="s">
        <v>85</v>
      </c>
      <c r="E83" s="88"/>
      <c r="F83" s="104" t="s">
        <v>86</v>
      </c>
      <c r="G83" s="104"/>
    </row>
    <row r="84" spans="1:7" ht="15.75" customHeight="1">
      <c r="A84" s="93" t="s">
        <v>87</v>
      </c>
      <c r="B84" s="94"/>
      <c r="C84" s="94"/>
      <c r="D84" s="87" t="s">
        <v>232</v>
      </c>
      <c r="E84" s="88"/>
      <c r="F84" s="104" t="s">
        <v>233</v>
      </c>
      <c r="G84" s="104"/>
    </row>
    <row r="85" spans="1:7" ht="15.75">
      <c r="A85" s="93" t="s">
        <v>73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88</v>
      </c>
      <c r="B86" s="81"/>
      <c r="C86" s="81"/>
      <c r="D86" s="91"/>
      <c r="E86" s="82"/>
      <c r="F86" s="91"/>
      <c r="G86" s="82"/>
    </row>
    <row r="87" spans="1:7" ht="15.75">
      <c r="A87" s="93" t="s">
        <v>89</v>
      </c>
      <c r="B87" s="94"/>
      <c r="C87" s="94"/>
      <c r="D87" s="87"/>
      <c r="E87" s="88"/>
      <c r="F87" s="87"/>
      <c r="G87" s="88"/>
    </row>
    <row r="88" spans="1:7" ht="15.75">
      <c r="A88" s="93" t="s">
        <v>90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91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92</v>
      </c>
      <c r="B90" s="94"/>
      <c r="C90" s="94"/>
      <c r="D90" s="87" t="s">
        <v>93</v>
      </c>
      <c r="E90" s="88"/>
      <c r="F90" s="87"/>
      <c r="G90" s="88"/>
    </row>
    <row r="91" spans="1:7" ht="15.75">
      <c r="A91" s="93" t="s">
        <v>94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95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96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97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73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98</v>
      </c>
      <c r="B96" s="123"/>
      <c r="C96" s="123"/>
      <c r="D96" s="91"/>
      <c r="E96" s="92"/>
      <c r="F96" s="91"/>
      <c r="G96" s="92"/>
    </row>
    <row r="97" spans="1:7" ht="15.75">
      <c r="A97" s="93" t="s">
        <v>99</v>
      </c>
      <c r="B97" s="94"/>
      <c r="C97" s="94"/>
      <c r="D97" s="91" t="s">
        <v>93</v>
      </c>
      <c r="E97" s="92"/>
      <c r="F97" s="87"/>
      <c r="G97" s="88"/>
    </row>
    <row r="98" spans="1:7" ht="15.75" customHeight="1">
      <c r="A98" s="93" t="s">
        <v>100</v>
      </c>
      <c r="B98" s="94"/>
      <c r="C98" s="94"/>
      <c r="D98" s="91" t="s">
        <v>93</v>
      </c>
      <c r="E98" s="92"/>
      <c r="F98" s="87"/>
      <c r="G98" s="88"/>
    </row>
    <row r="99" spans="1:7" ht="15.75">
      <c r="A99" s="93" t="s">
        <v>101</v>
      </c>
      <c r="B99" s="94"/>
      <c r="C99" s="94"/>
      <c r="D99" s="91" t="s">
        <v>93</v>
      </c>
      <c r="E99" s="92"/>
      <c r="F99" s="87"/>
      <c r="G99" s="88"/>
    </row>
    <row r="100" spans="1:7" ht="15.75">
      <c r="A100" s="93" t="s">
        <v>102</v>
      </c>
      <c r="B100" s="94"/>
      <c r="C100" s="94"/>
      <c r="D100" s="87" t="s">
        <v>93</v>
      </c>
      <c r="E100" s="88"/>
      <c r="F100" s="87"/>
      <c r="G100" s="88"/>
    </row>
    <row r="101" spans="1:7" ht="15.75">
      <c r="A101" s="93" t="s">
        <v>103</v>
      </c>
      <c r="B101" s="94"/>
      <c r="C101" s="94"/>
      <c r="D101" s="87" t="s">
        <v>23</v>
      </c>
      <c r="E101" s="88"/>
      <c r="F101" s="87"/>
      <c r="G101" s="88"/>
    </row>
    <row r="102" spans="1:7" ht="15.75" customHeight="1">
      <c r="A102" s="93" t="s">
        <v>104</v>
      </c>
      <c r="B102" s="94"/>
      <c r="C102" s="94"/>
      <c r="D102" s="91" t="s">
        <v>93</v>
      </c>
      <c r="E102" s="92"/>
      <c r="F102" s="47"/>
      <c r="G102" s="50"/>
    </row>
    <row r="103" spans="1:7" ht="15.75" customHeight="1">
      <c r="A103" s="93" t="s">
        <v>105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106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107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73</v>
      </c>
      <c r="B106" s="78"/>
      <c r="C106" s="78"/>
      <c r="D106" s="79"/>
      <c r="E106" s="80"/>
      <c r="F106" s="79"/>
      <c r="G106" s="80"/>
    </row>
    <row r="107" spans="1:7" ht="15.75">
      <c r="A107" s="106" t="s">
        <v>108</v>
      </c>
      <c r="B107" s="106"/>
      <c r="C107" s="107"/>
      <c r="D107" s="108" t="s">
        <v>93</v>
      </c>
      <c r="E107" s="108"/>
      <c r="F107" s="108" t="s">
        <v>109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99" t="s">
        <v>113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8">
      <selection activeCell="DG16" sqref="DG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5"/>
      <c r="BI13" s="85"/>
      <c r="BJ13" s="85"/>
      <c r="BK13" s="85"/>
      <c r="BL13" s="85"/>
      <c r="BM13" s="2" t="s">
        <v>116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235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122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123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124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1647.7264160199902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0.7900491062619822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1266.2639268747282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0.6071461099322631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3341.6887243201036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1.602267320828588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3747.4038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1.796798906789413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0.7014561570697185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0.15405846245565008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0.14681334798468526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1.0244438800612856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0.9572861320761551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0.4484487501129833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0.1675918096704374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0.12859675520165928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0.11951997264153941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0.048353153489185646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0.04089666245188894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0.4446063414221515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149.76342902667432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47.92429728853578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0.24609965489670269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0.08648247718306314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0.8960623834352875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5104.230932032654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2.447368110871046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0.38947199142351635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1272.216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29091.209475657408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13.948604466655834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3490.945137078889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1.6738325359986999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32582.154612736296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15.622437002654534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1-78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5"/>
      <c r="BI14" s="85"/>
      <c r="BJ14" s="85"/>
      <c r="BK14" s="85"/>
      <c r="BL14" s="85"/>
      <c r="BM14" s="2" t="s">
        <v>116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Свердлова 19 Б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0.45550441120061375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0.364403528960491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201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202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0.28768699654775604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203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204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205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207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143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143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0.23973916378979668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0.431530494821634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218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0.42194092827004215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0.35960874568469503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0.508247027234369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3.0686612965093976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2010-07-11T14:57:55Z</dcterms:modified>
  <cp:category/>
  <cp:version/>
  <cp:contentType/>
  <cp:contentStatus/>
</cp:coreProperties>
</file>