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<sst xmlns="http://schemas.openxmlformats.org/spreadsheetml/2006/main" count="355" uniqueCount="240">
  <si>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</si>
  <si>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</si>
  <si>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</si>
  <si>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</si>
  <si>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</si>
  <si>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</si>
  <si>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</si>
  <si>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</si>
  <si>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</si>
  <si>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</si>
  <si>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</si>
  <si>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</si>
  <si>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</si>
  <si>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</si>
  <si>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</si>
  <si>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</si>
  <si>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</si>
  <si>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</si>
  <si>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</si>
  <si>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</si>
  <si>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</si>
  <si>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</si>
  <si>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</si>
  <si>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</si>
  <si>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</si>
  <si>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</si>
  <si>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</si>
  <si>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</si>
  <si>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</si>
  <si>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</si>
  <si>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</si>
  <si>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</si>
  <si>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</si>
  <si>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</si>
  <si>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</si>
  <si>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</si>
  <si>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</si>
  <si>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</si>
  <si>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</si>
  <si>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</si>
  <si>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</si>
  <si>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</si>
  <si>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</si>
  <si>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</si>
  <si>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</si>
  <si>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</si>
  <si>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</si>
  <si>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</si>
  <si>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</si>
  <si>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</si>
  <si>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</si>
  <si>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</si>
  <si>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</si>
  <si>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</si>
  <si>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</si>
  <si>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</si>
  <si>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</si>
  <si>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</si>
  <si>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</si>
  <si>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</si>
  <si>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</si>
  <si>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</si>
  <si>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</si>
  <si>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</si>
  <si>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</si>
  <si>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</si>
  <si>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</si>
  <si>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</si>
  <si>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</si>
  <si>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</si>
  <si>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</si>
  <si>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</si>
  <si>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</si>
  <si>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</si>
  <si>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</si>
  <si>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</si>
  <si>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</si>
  <si>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</si>
  <si>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</si>
  <si>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</si>
  <si>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</si>
  <si>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</si>
  <si>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</si>
  <si>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</si>
  <si>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</si>
  <si>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</si>
  <si>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</si>
  <si>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</si>
  <si>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</si>
  <si>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</si>
  <si>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</si>
  <si>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</si>
  <si>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</si>
  <si>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</si>
  <si>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</si>
  <si>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</si>
  <si>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</si>
  <si>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</si>
  <si>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</si>
  <si>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</si>
  <si>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</si>
  <si>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</si>
  <si>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</si>
  <si>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</si>
  <si>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</si>
  <si>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</si>
  <si>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</si>
  <si>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</si>
  <si>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</si>
  <si>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</si>
  <si>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</si>
  <si>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</si>
  <si>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</si>
  <si>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</si>
  <si>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</si>
  <si>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</si>
  <si>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</si>
  <si>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</si>
  <si>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</si>
  <si>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</si>
  <si>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</si>
  <si>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</si>
  <si>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</si>
  <si>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</si>
  <si>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</si>
  <si>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</si>
  <si>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</si>
  <si>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</si>
  <si>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</si>
  <si>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</si>
  <si>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</si>
  <si>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</si>
  <si>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</si>
  <si>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</si>
  <si>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</si>
  <si>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</si>
  <si>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</si>
  <si>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</si>
  <si>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</si>
  <si>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</si>
  <si>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</si>
  <si>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</si>
  <si>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</si>
  <si>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</si>
  <si>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</si>
  <si>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</si>
  <si>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</si>
  <si>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</si>
  <si>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</si>
  <si>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</si>
  <si>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</si>
  <si>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</si>
  <si>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</si>
  <si>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</si>
  <si>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</si>
  <si>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</si>
  <si>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</si>
  <si>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</si>
  <si>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</si>
  <si>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</si>
  <si>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</si>
  <si>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</si>
  <si>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</si>
  <si>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</si>
  <si>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</si>
  <si>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</si>
  <si>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</si>
  <si>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</si>
  <si>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</si>
  <si>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</si>
  <si>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</si>
  <si>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</si>
  <si>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</si>
  <si>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</si>
  <si>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</si>
  <si>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</si>
  <si>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</si>
  <si>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</si>
  <si>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</si>
  <si>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</si>
  <si>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</si>
  <si>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</si>
  <si>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</si>
  <si>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</si>
  <si>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</si>
  <si>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</si>
  <si>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</si>
  <si>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</si>
  <si>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</si>
  <si>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</si>
  <si>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</si>
  <si>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</si>
  <si>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</si>
  <si>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</si>
  <si>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</si>
  <si>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</si>
  <si>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</si>
  <si>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</si>
  <si>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</si>
  <si>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</si>
  <si>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</si>
  <si>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</si>
  <si>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</si>
  <si>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</si>
  <si>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</si>
  <si>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</si>
  <si>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</si>
  <si>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</si>
  <si>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</si>
  <si>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</si>
  <si>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</si>
  <si>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</si>
  <si>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</si>
  <si>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</si>
  <si>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</si>
  <si>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</si>
  <si>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</si>
  <si>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</si>
  <si>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</si>
  <si>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</si>
  <si>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1-107</t>
  </si>
  <si>
    <t>ул.Сурикова, д.22 А</t>
  </si>
  <si>
    <t>до 1917</t>
  </si>
  <si>
    <t>S =</t>
  </si>
  <si>
    <t xml:space="preserve"> трещины в цоколе</t>
  </si>
  <si>
    <t>бревенчатые</t>
  </si>
  <si>
    <t>деревянные</t>
  </si>
  <si>
    <t>деревянное отепленное</t>
  </si>
  <si>
    <t xml:space="preserve">прогибы, трещины </t>
  </si>
  <si>
    <t>металлическая по деревянной обрешетке</t>
  </si>
  <si>
    <t>течь, ржавчина</t>
  </si>
  <si>
    <t>дощатые окрашенные по лагам</t>
  </si>
  <si>
    <t>гниль, окраска утрачена</t>
  </si>
  <si>
    <t>двойные створные</t>
  </si>
  <si>
    <t>щели, гниль</t>
  </si>
  <si>
    <t>простые</t>
  </si>
  <si>
    <t>штукатурка, окраска, побелка</t>
  </si>
  <si>
    <t>трещины, окраска утрачена</t>
  </si>
  <si>
    <t>открытая проводка</t>
  </si>
  <si>
    <t>гниль, перекос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</si>
</sst>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1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220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222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4">
        <v>0.59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223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8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1314.88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301.9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277.9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388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0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24">
        <v>24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0</v>
      </c>
      <c r="F53" s="1" t="s">
        <v>25</v>
      </c>
      <c r="G53" s="1"/>
    </row>
    <row r="54" spans="1:7" ht="15.75">
      <c r="A54" s="1" t="s">
        <v>50</v>
      </c>
      <c r="B54" s="245"/>
      <c r="C54" s="14">
        <v>361.27</v>
      </c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632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5">
        <v>204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6"/>
      <c r="F58" s="1" t="s">
        <v>25</v>
      </c>
      <c r="G58" s="1"/>
    </row>
    <row r="59" spans="1:7" ht="15.75">
      <c r="A59" s="1" t="s">
        <v>54</v>
      </c>
      <c r="B59" s="14"/>
      <c r="C59" s="25">
        <v>278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5">
        <v>150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17</v>
      </c>
      <c r="D62" s="23" t="s">
        <v>58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59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60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64</v>
      </c>
      <c r="E68" s="109"/>
      <c r="F68" s="109" t="s">
        <v>224</v>
      </c>
      <c r="G68" s="109"/>
    </row>
    <row r="69" spans="1:7" ht="15.75" customHeight="1">
      <c r="A69" s="107" t="s">
        <v>65</v>
      </c>
      <c r="B69" s="107"/>
      <c r="C69" s="108"/>
      <c r="D69" s="109" t="s">
        <v>225</v>
      </c>
      <c r="E69" s="109"/>
      <c r="F69" s="109" t="s">
        <v>101</v>
      </c>
      <c r="G69" s="109"/>
    </row>
    <row r="70" spans="1:7" ht="15.75" customHeight="1">
      <c r="A70" s="107" t="s">
        <v>66</v>
      </c>
      <c r="B70" s="107"/>
      <c r="C70" s="108"/>
      <c r="D70" s="109" t="s">
        <v>226</v>
      </c>
      <c r="E70" s="109"/>
      <c r="F70" s="110"/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227</v>
      </c>
      <c r="E72" s="115"/>
      <c r="F72" s="114" t="s">
        <v>228</v>
      </c>
      <c r="G72" s="115"/>
    </row>
    <row r="73" spans="1:7" ht="15.75">
      <c r="A73" s="112" t="s">
        <v>69</v>
      </c>
      <c r="B73" s="112"/>
      <c r="C73" s="113"/>
      <c r="D73" s="116"/>
      <c r="E73" s="117"/>
      <c r="F73" s="116"/>
      <c r="G73" s="117"/>
    </row>
    <row r="74" spans="1:7" ht="15.75">
      <c r="A74" s="112" t="s">
        <v>70</v>
      </c>
      <c r="B74" s="112"/>
      <c r="C74" s="113"/>
      <c r="D74" s="118"/>
      <c r="E74" s="119"/>
      <c r="F74" s="118"/>
      <c r="G74" s="119"/>
    </row>
    <row r="75" spans="1:7" ht="15.75">
      <c r="A75" s="112" t="s">
        <v>71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72</v>
      </c>
      <c r="B76" s="107"/>
      <c r="C76" s="108"/>
      <c r="D76" s="120" t="s">
        <v>229</v>
      </c>
      <c r="E76" s="121"/>
      <c r="F76" s="110" t="s">
        <v>230</v>
      </c>
      <c r="G76" s="122"/>
    </row>
    <row r="77" spans="1:7" ht="15.75" customHeight="1">
      <c r="A77" s="107" t="s">
        <v>73</v>
      </c>
      <c r="B77" s="107"/>
      <c r="C77" s="107"/>
      <c r="D77" s="109" t="s">
        <v>231</v>
      </c>
      <c r="E77" s="109"/>
      <c r="F77" s="109" t="s">
        <v>232</v>
      </c>
      <c r="G77" s="109"/>
    </row>
    <row r="78" spans="1:7" ht="15.75">
      <c r="A78" s="123" t="s">
        <v>74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75</v>
      </c>
      <c r="B79" s="95"/>
      <c r="C79" s="95"/>
      <c r="D79" s="96" t="s">
        <v>233</v>
      </c>
      <c r="E79" s="97"/>
      <c r="F79" s="98" t="s">
        <v>234</v>
      </c>
      <c r="G79" s="99"/>
    </row>
    <row r="80" spans="1:7" ht="15.75" customHeight="1">
      <c r="A80" s="94" t="s">
        <v>76</v>
      </c>
      <c r="B80" s="95"/>
      <c r="C80" s="95"/>
      <c r="D80" s="88" t="s">
        <v>235</v>
      </c>
      <c r="E80" s="89"/>
      <c r="F80" s="90"/>
      <c r="G80" s="91"/>
    </row>
    <row r="81" spans="1:7" ht="15.75">
      <c r="A81" s="78" t="s">
        <v>71</v>
      </c>
      <c r="B81" s="79"/>
      <c r="C81" s="79"/>
      <c r="D81" s="80"/>
      <c r="E81" s="81"/>
      <c r="F81" s="80"/>
      <c r="G81" s="81"/>
    </row>
    <row r="82" spans="1:7" ht="15.75">
      <c r="A82" s="123" t="s">
        <v>77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78</v>
      </c>
      <c r="B83" s="95"/>
      <c r="C83" s="95"/>
      <c r="D83" s="88" t="s">
        <v>236</v>
      </c>
      <c r="E83" s="89"/>
      <c r="F83" s="105" t="s">
        <v>237</v>
      </c>
      <c r="G83" s="105"/>
    </row>
    <row r="84" spans="1:7" ht="15.75" customHeight="1">
      <c r="A84" s="94" t="s">
        <v>79</v>
      </c>
      <c r="B84" s="95"/>
      <c r="C84" s="95"/>
      <c r="D84" s="88"/>
      <c r="E84" s="89"/>
      <c r="F84" s="105"/>
      <c r="G84" s="105"/>
    </row>
    <row r="85" spans="1:7" ht="15.75">
      <c r="A85" s="94" t="s">
        <v>71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80</v>
      </c>
      <c r="B86" s="82"/>
      <c r="C86" s="82"/>
      <c r="D86" s="92"/>
      <c r="E86" s="83"/>
      <c r="F86" s="92"/>
      <c r="G86" s="83"/>
    </row>
    <row r="87" spans="1:7" ht="15.75">
      <c r="A87" s="94" t="s">
        <v>81</v>
      </c>
      <c r="B87" s="95"/>
      <c r="C87" s="95"/>
      <c r="D87" s="88" t="s">
        <v>22</v>
      </c>
      <c r="E87" s="89"/>
      <c r="F87" s="88"/>
      <c r="G87" s="89"/>
    </row>
    <row r="88" spans="1:7" ht="15.75">
      <c r="A88" s="94" t="s">
        <v>82</v>
      </c>
      <c r="B88" s="95"/>
      <c r="C88" s="95"/>
      <c r="D88" s="88" t="s">
        <v>85</v>
      </c>
      <c r="E88" s="89"/>
      <c r="F88" s="88"/>
      <c r="G88" s="89"/>
    </row>
    <row r="89" spans="1:7" ht="15.75" customHeight="1">
      <c r="A89" s="94" t="s">
        <v>83</v>
      </c>
      <c r="B89" s="95"/>
      <c r="C89" s="95"/>
      <c r="D89" s="88" t="s">
        <v>85</v>
      </c>
      <c r="E89" s="89"/>
      <c r="F89" s="88"/>
      <c r="G89" s="89"/>
    </row>
    <row r="90" spans="1:7" ht="15.75" customHeight="1">
      <c r="A90" s="94" t="s">
        <v>84</v>
      </c>
      <c r="B90" s="95"/>
      <c r="C90" s="95"/>
      <c r="D90" s="88" t="s">
        <v>22</v>
      </c>
      <c r="E90" s="89"/>
      <c r="F90" s="88"/>
      <c r="G90" s="89"/>
    </row>
    <row r="91" spans="1:7" ht="15.75">
      <c r="A91" s="94" t="s">
        <v>86</v>
      </c>
      <c r="B91" s="95"/>
      <c r="C91" s="95"/>
      <c r="D91" s="88" t="s">
        <v>22</v>
      </c>
      <c r="E91" s="89"/>
      <c r="F91" s="88"/>
      <c r="G91" s="89"/>
    </row>
    <row r="92" spans="1:7" ht="15.75">
      <c r="A92" s="94" t="s">
        <v>87</v>
      </c>
      <c r="B92" s="95"/>
      <c r="C92" s="95"/>
      <c r="D92" s="88" t="s">
        <v>22</v>
      </c>
      <c r="E92" s="89"/>
      <c r="F92" s="88"/>
      <c r="G92" s="89"/>
    </row>
    <row r="93" spans="1:7" ht="15.75">
      <c r="A93" s="94" t="s">
        <v>88</v>
      </c>
      <c r="B93" s="95"/>
      <c r="C93" s="95"/>
      <c r="D93" s="88" t="s">
        <v>22</v>
      </c>
      <c r="E93" s="89"/>
      <c r="F93" s="88"/>
      <c r="G93" s="89"/>
    </row>
    <row r="94" spans="1:7" ht="15.75">
      <c r="A94" s="94" t="s">
        <v>89</v>
      </c>
      <c r="B94" s="95"/>
      <c r="C94" s="95"/>
      <c r="D94" s="88" t="s">
        <v>22</v>
      </c>
      <c r="E94" s="89"/>
      <c r="F94" s="88"/>
      <c r="G94" s="89"/>
    </row>
    <row r="95" spans="1:7" ht="15.75">
      <c r="A95" s="78" t="s">
        <v>71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90</v>
      </c>
      <c r="B96" s="124"/>
      <c r="C96" s="124"/>
      <c r="D96" s="92"/>
      <c r="E96" s="93"/>
      <c r="F96" s="92"/>
      <c r="G96" s="93"/>
    </row>
    <row r="97" spans="1:7" ht="15.75">
      <c r="A97" s="94" t="s">
        <v>91</v>
      </c>
      <c r="B97" s="95"/>
      <c r="C97" s="95"/>
      <c r="D97" s="92" t="s">
        <v>85</v>
      </c>
      <c r="E97" s="93"/>
      <c r="F97" s="88" t="s">
        <v>238</v>
      </c>
      <c r="G97" s="89"/>
    </row>
    <row r="98" spans="1:7" ht="15.75" customHeight="1">
      <c r="A98" s="94" t="s">
        <v>92</v>
      </c>
      <c r="B98" s="95"/>
      <c r="C98" s="95"/>
      <c r="D98" s="92" t="s">
        <v>85</v>
      </c>
      <c r="E98" s="93"/>
      <c r="F98" s="88">
        <v>17</v>
      </c>
      <c r="G98" s="89"/>
    </row>
    <row r="99" spans="1:7" ht="15.75">
      <c r="A99" s="94" t="s">
        <v>93</v>
      </c>
      <c r="B99" s="95"/>
      <c r="C99" s="95"/>
      <c r="D99" s="92" t="s">
        <v>22</v>
      </c>
      <c r="E99" s="93"/>
      <c r="F99" s="88"/>
      <c r="G99" s="89"/>
    </row>
    <row r="100" spans="1:7" ht="15.75">
      <c r="A100" s="94" t="s">
        <v>94</v>
      </c>
      <c r="B100" s="95"/>
      <c r="C100" s="95"/>
      <c r="D100" s="88" t="s">
        <v>85</v>
      </c>
      <c r="E100" s="89"/>
      <c r="F100" s="88">
        <v>17</v>
      </c>
      <c r="G100" s="89"/>
    </row>
    <row r="101" spans="1:7" ht="15.75">
      <c r="A101" s="94" t="s">
        <v>95</v>
      </c>
      <c r="B101" s="95"/>
      <c r="C101" s="95"/>
      <c r="D101" s="88" t="s">
        <v>22</v>
      </c>
      <c r="E101" s="89"/>
      <c r="F101" s="88"/>
      <c r="G101" s="89"/>
    </row>
    <row r="102" spans="1:7" ht="15.75" customHeight="1">
      <c r="A102" s="94" t="s">
        <v>96</v>
      </c>
      <c r="B102" s="95"/>
      <c r="C102" s="95"/>
      <c r="D102" s="92" t="s">
        <v>85</v>
      </c>
      <c r="E102" s="93"/>
      <c r="F102" s="246">
        <v>277.9</v>
      </c>
      <c r="G102" s="51"/>
    </row>
    <row r="103" spans="1:7" ht="15.75" customHeight="1">
      <c r="A103" s="94" t="s">
        <v>97</v>
      </c>
      <c r="B103" s="95"/>
      <c r="C103" s="95"/>
      <c r="D103" s="88" t="s">
        <v>22</v>
      </c>
      <c r="E103" s="89"/>
      <c r="F103" s="88"/>
      <c r="G103" s="89"/>
    </row>
    <row r="104" spans="1:7" ht="15.75">
      <c r="A104" s="94" t="s">
        <v>98</v>
      </c>
      <c r="B104" s="95"/>
      <c r="C104" s="95"/>
      <c r="D104" s="88" t="s">
        <v>22</v>
      </c>
      <c r="E104" s="89"/>
      <c r="F104" s="88"/>
      <c r="G104" s="89"/>
    </row>
    <row r="105" spans="1:7" ht="15.75">
      <c r="A105" s="94" t="s">
        <v>99</v>
      </c>
      <c r="B105" s="95"/>
      <c r="C105" s="95"/>
      <c r="D105" s="88" t="s">
        <v>22</v>
      </c>
      <c r="E105" s="89"/>
      <c r="F105" s="88"/>
      <c r="G105" s="89"/>
    </row>
    <row r="106" spans="1:7" ht="15.75">
      <c r="A106" s="78" t="s">
        <v>71</v>
      </c>
      <c r="B106" s="79"/>
      <c r="C106" s="79"/>
      <c r="D106" s="80"/>
      <c r="E106" s="81"/>
      <c r="F106" s="80"/>
      <c r="G106" s="81"/>
    </row>
    <row r="107" spans="1:7" ht="15.75">
      <c r="A107" s="107" t="s">
        <v>100</v>
      </c>
      <c r="B107" s="107"/>
      <c r="C107" s="108"/>
      <c r="D107" s="109" t="s">
        <v>85</v>
      </c>
      <c r="E107" s="109"/>
      <c r="F107" s="109" t="s">
        <v>239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3"/>
      <c r="G111" s="3"/>
    </row>
    <row r="112" spans="1:7" ht="15.75">
      <c r="A112" s="1" t="s">
        <v>104</v>
      </c>
      <c r="B112" s="2"/>
      <c r="C112" s="2"/>
      <c r="D112" s="3"/>
      <c r="E112" s="3"/>
      <c r="F112" s="100" t="s">
        <v>105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1">
      <selection activeCell="AP12" sqref="AP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86"/>
      <c r="BI13" s="86"/>
      <c r="BJ13" s="86"/>
      <c r="BK13" s="86"/>
      <c r="BL13" s="86"/>
      <c r="BM13" s="2" t="s">
        <v>108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112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113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221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114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115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116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117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118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119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121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122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119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124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126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119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3614.9129170315277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1.0839969164662133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119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128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119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2945.918806595902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0.8833869517200138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129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130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7784.2023452373915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2.334233640769279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131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132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133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134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135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136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137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4550.4189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1.3645252788772941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138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139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135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135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0.4386940629676758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142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143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144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145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1</v>
      </c>
      <c r="AU52" s="153"/>
      <c r="AV52" s="153"/>
      <c r="AW52" s="153"/>
      <c r="AX52" s="153"/>
      <c r="AY52" s="153"/>
      <c r="AZ52" s="49"/>
      <c r="BA52" s="53" t="s">
        <v>135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321.30432929750384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0.09634890527093194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148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149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151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0.09181777574572976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152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153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154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155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156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135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157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137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137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2630.470260717919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0.7887940088514811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159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137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0.598691362917725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160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137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0.2804620106859896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137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0.10481272587521422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162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137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0.08042503078103054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163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137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0.07474836720079005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164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137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100.8453369170456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0.030240295345161813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165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137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0.025576969896143577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166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137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0.278058949763116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167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137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239.46638047475705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0.07180831848229491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137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169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137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0.15391191083500155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170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137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0.04056491867870559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171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137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1868.827706892636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0.560401735304257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172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137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5104.230932032654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1.5305958174501182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173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137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649.8262282503086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0.19486212913827175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174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175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1525.6709999999998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176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135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135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178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38565.154815263224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11.56445808302244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179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180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4627.8185778315865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1.3877349699626924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181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182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43192.97339309481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12.952193052985134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1-107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184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108</v>
      </c>
      <c r="BG14" s="2"/>
      <c r="BH14" s="86"/>
      <c r="BI14" s="86"/>
      <c r="BJ14" s="86"/>
      <c r="BK14" s="86"/>
      <c r="BL14" s="86"/>
      <c r="BM14" s="2" t="s">
        <v>108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109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110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ул.Сурикова, д.22 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188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114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115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116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189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135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0.28487465515173327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191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137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0.22789972412138662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193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194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0.17992083483267363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195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153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196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152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153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197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198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153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199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135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200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201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135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0.14993402902722802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203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204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205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206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207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208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209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0.26988125224901044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210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212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209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0.2638838910879213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210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214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215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0.22490104354084206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216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217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218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0.3178601415377234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216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219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1.9191555715485187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2010-07-11T10:56:00Z</dcterms:modified>
  <cp:category/>
  <cp:version/>
  <cp:contentType/>
  <cp:contentStatus/>
</cp:coreProperties>
</file>